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<sst xmlns="http://schemas.openxmlformats.org/spreadsheetml/2006/main" count="77">
  <si>
    <t>吴堡县包抓服务企业相关情况和选派干部名单</t>
  </si>
  <si>
    <t xml:space="preserve">         单位：万元</t>
  </si>
  <si>
    <t>序号</t>
  </si>
  <si>
    <t>企业名称</t>
  </si>
  <si>
    <t>行业</t>
  </si>
  <si>
    <t>复工复产情况及
存在的问题</t>
  </si>
  <si>
    <t>2019年产值</t>
  </si>
  <si>
    <t>2020年产值计划</t>
  </si>
  <si>
    <t>推进服务牵头单位及包抓领导</t>
  </si>
  <si>
    <t>部门选派干部及联系电话</t>
  </si>
  <si>
    <t>各镇（街道办）选派干部及联系电话</t>
  </si>
  <si>
    <t>备注</t>
  </si>
  <si>
    <t>吴堡县古城有机农业开发有限公司</t>
  </si>
  <si>
    <t>化学原料和化学制品制造业</t>
  </si>
  <si>
    <t>暂停生产，技改扩建</t>
  </si>
  <si>
    <t>县农业农村局
郭玉银</t>
  </si>
  <si>
    <t>郭喜喜：15109122000</t>
  </si>
  <si>
    <t>王海潮：18098071611白宏伟：15191259191</t>
  </si>
  <si>
    <t>宋家川街道办
6521282</t>
  </si>
  <si>
    <t>李玲艳：13259383868</t>
  </si>
  <si>
    <t>吴堡冀东特种水泥有限公司</t>
  </si>
  <si>
    <t>非金属矿物制品业</t>
  </si>
  <si>
    <t>股权并购未落实，还处于错峰生产期</t>
  </si>
  <si>
    <t>县工贸局
薛乃利</t>
  </si>
  <si>
    <t>慕皎泽：18992272212</t>
  </si>
  <si>
    <t>王艳武：13484948982</t>
  </si>
  <si>
    <t>吴堡县挂面哥农产品开发有限公司</t>
  </si>
  <si>
    <t>食品制造业</t>
  </si>
  <si>
    <t>已恢复生产</t>
  </si>
  <si>
    <t>县市场监管局
刘学勇</t>
  </si>
  <si>
    <t>张永峰：13991073518</t>
  </si>
  <si>
    <t>杨海龙：15353482900</t>
  </si>
  <si>
    <t>吴堡县天星实业有限公司</t>
  </si>
  <si>
    <t>酒、饮料及精制茶制造业</t>
  </si>
  <si>
    <t>省外技术人员无法返回，且库存较多，能满足客户需求</t>
  </si>
  <si>
    <t>县发改和科技局
刘晨明</t>
  </si>
  <si>
    <t>王斌：13509125471</t>
  </si>
  <si>
    <t>薛建国：13809126317</t>
  </si>
  <si>
    <t>榆林市天娇实业有限公司</t>
  </si>
  <si>
    <t>由于流动资金短缺，正在想办法解决。资金一到位，立即复工。</t>
  </si>
  <si>
    <t>榆林市巨人食品科技开发有限公司</t>
  </si>
  <si>
    <t>县林业局
王振荣</t>
  </si>
  <si>
    <t>王亚军：15191415598</t>
  </si>
  <si>
    <t>周彩虹：15191824330</t>
  </si>
  <si>
    <t>张家山镇   6670148</t>
  </si>
  <si>
    <t>薛少游：18966995550</t>
  </si>
  <si>
    <t>霍耀平：13809125398</t>
  </si>
  <si>
    <t>榆林市光大枣业有限公司</t>
  </si>
  <si>
    <t>王海潮：18098071611</t>
  </si>
  <si>
    <t>白宏伟：15191259191</t>
  </si>
  <si>
    <t>吴堡县永兴工业气体有限公司</t>
  </si>
  <si>
    <t>县财政局
薛应军</t>
  </si>
  <si>
    <t>周峰：13629126656</t>
  </si>
  <si>
    <t>刘绍维：13891226533</t>
  </si>
  <si>
    <t>辛家沟镇 6620148</t>
  </si>
  <si>
    <t>慕健健：13727018999</t>
  </si>
  <si>
    <t>寇小虎：15029696207</t>
  </si>
  <si>
    <t>吴堡县宏鹰枣业有限公司</t>
  </si>
  <si>
    <t>赵喜飞：18991087833贾亚慧：15029123606</t>
  </si>
  <si>
    <t>寇家塬镇 6618265</t>
  </si>
  <si>
    <t>榆林市塞上明珠枣业有限公司</t>
  </si>
  <si>
    <t>吴堡县顺达红枣发展有限公司</t>
  </si>
  <si>
    <t>榆林市红满园绿色枣业开发有限公司</t>
  </si>
  <si>
    <t>正在进行复产前准备工作</t>
  </si>
  <si>
    <t>榆林市红日枣业有限公司</t>
  </si>
  <si>
    <t>吴堡县黄河红枣业生态开发有限公司</t>
  </si>
  <si>
    <t>张海平：13772309710</t>
  </si>
  <si>
    <t>岔上镇6673148</t>
  </si>
  <si>
    <t>薛军：13109689288</t>
  </si>
  <si>
    <t>吴堡县挂面爷爷食品科技开发有限公司</t>
  </si>
  <si>
    <t>吴堡尚古堂手工挂面有限公司</t>
  </si>
  <si>
    <t>吴堡县长兴天然气有限责任公司</t>
  </si>
  <si>
    <t>燃气生产和供应业</t>
  </si>
  <si>
    <t>未停产</t>
  </si>
  <si>
    <t>县住建局
樊  荣</t>
  </si>
  <si>
    <t>李保龙：15091881888</t>
  </si>
  <si>
    <t>车学军：15529828823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</si>
</sst>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12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26" fillId="22" borderId="1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7"/>
  <sheetViews>
    <sheetView tabSelected="1" workbookViewId="0">
      <selection activeCell="D3" sqref="D3"/>
    </sheetView>
  </sheetViews>
  <sheetFormatPr defaultColWidth="9" defaultRowHeight="14.25"/>
  <cols>
    <col min="1" max="1" width="5.125" customWidth="1"/>
    <col min="2" max="2" width="18.125" customWidth="1"/>
    <col min="3" max="3" width="13.125" customWidth="1"/>
    <col min="4" max="4" width="22.125" customWidth="1"/>
    <col min="5" max="5" width="8.75" customWidth="1"/>
    <col min="6" max="6" width="9.875" customWidth="1"/>
    <col min="7" max="7" width="17.375" customWidth="1"/>
    <col min="8" max="8" width="28.375" customWidth="1"/>
    <col min="9" max="9" width="19.875" customWidth="1"/>
    <col min="10" max="10" width="15.875" style="1" customWidth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0"/>
    </row>
    <row r="2" ht="18" customHeight="1" spans="1:10">
      <c r="A2" s="3"/>
      <c r="B2" s="3"/>
      <c r="C2" s="3"/>
      <c r="D2" s="3"/>
      <c r="E2" s="3"/>
      <c r="F2" s="3"/>
      <c r="G2" s="3"/>
      <c r="H2" s="3"/>
      <c r="I2" s="31" t="s">
        <v>1</v>
      </c>
      <c r="J2" s="32"/>
    </row>
    <row r="3" ht="55.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36" customHeight="1" spans="1:10">
      <c r="A4" s="5">
        <v>1</v>
      </c>
      <c r="B4" s="6" t="s">
        <v>12</v>
      </c>
      <c r="C4" s="6" t="s">
        <v>13</v>
      </c>
      <c r="D4" s="7" t="s">
        <v>14</v>
      </c>
      <c r="E4" s="8">
        <v>6563.2</v>
      </c>
      <c r="F4" s="9">
        <v>6760</v>
      </c>
      <c r="G4" s="10" t="s">
        <v>15</v>
      </c>
      <c r="H4" s="11" t="s">
        <v>16</v>
      </c>
      <c r="I4" s="28" t="s">
        <v>17</v>
      </c>
      <c r="J4" s="33" t="s">
        <v>18</v>
      </c>
    </row>
    <row r="5" ht="36" customHeight="1" spans="1:10">
      <c r="A5" s="12"/>
      <c r="B5" s="13"/>
      <c r="C5" s="13"/>
      <c r="D5" s="14"/>
      <c r="E5" s="15"/>
      <c r="F5" s="16"/>
      <c r="G5" s="17"/>
      <c r="H5" s="11" t="s">
        <v>19</v>
      </c>
      <c r="I5" s="28"/>
      <c r="J5" s="34"/>
    </row>
    <row r="6" ht="36" customHeight="1" spans="1:10">
      <c r="A6" s="5">
        <v>2</v>
      </c>
      <c r="B6" s="6" t="s">
        <v>20</v>
      </c>
      <c r="C6" s="6" t="s">
        <v>21</v>
      </c>
      <c r="D6" s="7" t="s">
        <v>22</v>
      </c>
      <c r="E6" s="9">
        <v>0</v>
      </c>
      <c r="F6" s="9">
        <v>15010</v>
      </c>
      <c r="G6" s="10" t="s">
        <v>23</v>
      </c>
      <c r="H6" s="11" t="s">
        <v>24</v>
      </c>
      <c r="I6" s="28"/>
      <c r="J6" s="34"/>
    </row>
    <row r="7" ht="36" customHeight="1" spans="1:10">
      <c r="A7" s="12"/>
      <c r="B7" s="13"/>
      <c r="C7" s="13"/>
      <c r="D7" s="14"/>
      <c r="E7" s="16"/>
      <c r="F7" s="16"/>
      <c r="G7" s="17"/>
      <c r="H7" s="11" t="s">
        <v>25</v>
      </c>
      <c r="I7" s="28"/>
      <c r="J7" s="34"/>
    </row>
    <row r="8" ht="36" customHeight="1" spans="1:10">
      <c r="A8" s="5">
        <v>3</v>
      </c>
      <c r="B8" s="6" t="s">
        <v>26</v>
      </c>
      <c r="C8" s="6" t="s">
        <v>27</v>
      </c>
      <c r="D8" s="7" t="s">
        <v>28</v>
      </c>
      <c r="E8" s="9">
        <v>2384</v>
      </c>
      <c r="F8" s="9">
        <v>2458</v>
      </c>
      <c r="G8" s="10" t="s">
        <v>29</v>
      </c>
      <c r="H8" s="11" t="s">
        <v>30</v>
      </c>
      <c r="I8" s="28"/>
      <c r="J8" s="34"/>
    </row>
    <row r="9" ht="36" customHeight="1" spans="1:10">
      <c r="A9" s="12"/>
      <c r="B9" s="13"/>
      <c r="C9" s="13"/>
      <c r="D9" s="14"/>
      <c r="E9" s="16"/>
      <c r="F9" s="16"/>
      <c r="G9" s="17"/>
      <c r="H9" s="11" t="s">
        <v>31</v>
      </c>
      <c r="I9" s="28"/>
      <c r="J9" s="34"/>
    </row>
    <row r="10" ht="36" customHeight="1" spans="1:10">
      <c r="A10" s="18">
        <v>4</v>
      </c>
      <c r="B10" s="19" t="s">
        <v>32</v>
      </c>
      <c r="C10" s="19" t="s">
        <v>33</v>
      </c>
      <c r="D10" s="20" t="s">
        <v>34</v>
      </c>
      <c r="E10" s="21">
        <v>3794</v>
      </c>
      <c r="F10" s="22">
        <v>3930</v>
      </c>
      <c r="G10" s="23" t="s">
        <v>35</v>
      </c>
      <c r="H10" s="11" t="s">
        <v>36</v>
      </c>
      <c r="I10" s="28"/>
      <c r="J10" s="34"/>
    </row>
    <row r="11" ht="36" customHeight="1" spans="1:10">
      <c r="A11" s="12"/>
      <c r="B11" s="13"/>
      <c r="C11" s="24"/>
      <c r="D11" s="25"/>
      <c r="E11" s="26"/>
      <c r="F11" s="16"/>
      <c r="G11" s="17"/>
      <c r="H11" s="11" t="s">
        <v>37</v>
      </c>
      <c r="I11" s="28"/>
      <c r="J11" s="34"/>
    </row>
    <row r="12" ht="36" customHeight="1" spans="1:10">
      <c r="A12" s="5">
        <v>5</v>
      </c>
      <c r="B12" s="6" t="s">
        <v>38</v>
      </c>
      <c r="C12" s="6" t="s">
        <v>21</v>
      </c>
      <c r="D12" s="7" t="s">
        <v>39</v>
      </c>
      <c r="E12" s="27">
        <v>6059.7</v>
      </c>
      <c r="F12" s="9">
        <v>6260</v>
      </c>
      <c r="G12" s="10" t="s">
        <v>23</v>
      </c>
      <c r="H12" s="11" t="s">
        <v>24</v>
      </c>
      <c r="I12" s="28"/>
      <c r="J12" s="34"/>
    </row>
    <row r="13" ht="36" customHeight="1" spans="1:10">
      <c r="A13" s="12"/>
      <c r="B13" s="13"/>
      <c r="C13" s="13"/>
      <c r="D13" s="14"/>
      <c r="E13" s="26"/>
      <c r="F13" s="16"/>
      <c r="G13" s="17"/>
      <c r="H13" s="11" t="s">
        <v>25</v>
      </c>
      <c r="I13" s="28"/>
      <c r="J13" s="35"/>
    </row>
    <row r="14" ht="36" customHeight="1" spans="1:10">
      <c r="A14" s="5">
        <v>6</v>
      </c>
      <c r="B14" s="6" t="s">
        <v>40</v>
      </c>
      <c r="C14" s="6" t="s">
        <v>27</v>
      </c>
      <c r="D14" s="7" t="s">
        <v>28</v>
      </c>
      <c r="E14" s="27">
        <v>5874.48</v>
      </c>
      <c r="F14" s="9">
        <v>4410</v>
      </c>
      <c r="G14" s="10" t="s">
        <v>41</v>
      </c>
      <c r="H14" s="28" t="s">
        <v>42</v>
      </c>
      <c r="I14" s="28" t="s">
        <v>43</v>
      </c>
      <c r="J14" s="10" t="s">
        <v>44</v>
      </c>
    </row>
    <row r="15" ht="36" customHeight="1" spans="1:10">
      <c r="A15" s="12"/>
      <c r="B15" s="13"/>
      <c r="C15" s="13"/>
      <c r="D15" s="14"/>
      <c r="E15" s="26"/>
      <c r="F15" s="16"/>
      <c r="G15" s="17"/>
      <c r="H15" s="28" t="s">
        <v>45</v>
      </c>
      <c r="I15" s="28" t="s">
        <v>46</v>
      </c>
      <c r="J15" s="17"/>
    </row>
    <row r="16" ht="36" customHeight="1" spans="1:10">
      <c r="A16" s="5">
        <v>7</v>
      </c>
      <c r="B16" s="6" t="s">
        <v>47</v>
      </c>
      <c r="C16" s="6" t="s">
        <v>27</v>
      </c>
      <c r="D16" s="7" t="s">
        <v>28</v>
      </c>
      <c r="E16" s="27">
        <v>6546.1</v>
      </c>
      <c r="F16" s="9">
        <v>4570</v>
      </c>
      <c r="G16" s="10" t="s">
        <v>15</v>
      </c>
      <c r="H16" s="11" t="s">
        <v>16</v>
      </c>
      <c r="I16" s="28" t="s">
        <v>48</v>
      </c>
      <c r="J16" s="10" t="s">
        <v>18</v>
      </c>
    </row>
    <row r="17" ht="36" customHeight="1" spans="1:10">
      <c r="A17" s="12"/>
      <c r="B17" s="13"/>
      <c r="C17" s="13"/>
      <c r="D17" s="14"/>
      <c r="E17" s="26"/>
      <c r="F17" s="16"/>
      <c r="G17" s="17"/>
      <c r="H17" s="11" t="s">
        <v>19</v>
      </c>
      <c r="I17" s="28" t="s">
        <v>49</v>
      </c>
      <c r="J17" s="17"/>
    </row>
    <row r="18" ht="36" customHeight="1" spans="1:10">
      <c r="A18" s="5">
        <v>8</v>
      </c>
      <c r="B18" s="6" t="s">
        <v>50</v>
      </c>
      <c r="C18" s="6" t="s">
        <v>13</v>
      </c>
      <c r="D18" s="7" t="s">
        <v>28</v>
      </c>
      <c r="E18" s="27">
        <v>5121.3</v>
      </c>
      <c r="F18" s="9">
        <v>5300</v>
      </c>
      <c r="G18" s="10" t="s">
        <v>51</v>
      </c>
      <c r="H18" s="28" t="s">
        <v>52</v>
      </c>
      <c r="I18" s="28" t="s">
        <v>53</v>
      </c>
      <c r="J18" s="10" t="s">
        <v>54</v>
      </c>
    </row>
    <row r="19" ht="36" customHeight="1" spans="1:10">
      <c r="A19" s="12"/>
      <c r="B19" s="13"/>
      <c r="C19" s="13"/>
      <c r="D19" s="14"/>
      <c r="E19" s="26"/>
      <c r="F19" s="16"/>
      <c r="G19" s="17"/>
      <c r="H19" s="28" t="s">
        <v>55</v>
      </c>
      <c r="I19" s="28" t="s">
        <v>56</v>
      </c>
      <c r="J19" s="17"/>
    </row>
    <row r="20" ht="36" customHeight="1" spans="1:10">
      <c r="A20" s="5">
        <v>9</v>
      </c>
      <c r="B20" s="6" t="s">
        <v>57</v>
      </c>
      <c r="C20" s="6" t="s">
        <v>27</v>
      </c>
      <c r="D20" s="7" t="s">
        <v>28</v>
      </c>
      <c r="E20" s="27">
        <v>6180.79</v>
      </c>
      <c r="F20" s="9">
        <v>4810</v>
      </c>
      <c r="G20" s="10" t="s">
        <v>41</v>
      </c>
      <c r="H20" s="28" t="s">
        <v>42</v>
      </c>
      <c r="I20" s="10" t="s">
        <v>58</v>
      </c>
      <c r="J20" s="10" t="s">
        <v>59</v>
      </c>
    </row>
    <row r="21" ht="36" customHeight="1" spans="1:10">
      <c r="A21" s="12"/>
      <c r="B21" s="13"/>
      <c r="C21" s="13"/>
      <c r="D21" s="14"/>
      <c r="E21" s="26"/>
      <c r="F21" s="16"/>
      <c r="G21" s="17"/>
      <c r="H21" s="28" t="s">
        <v>45</v>
      </c>
      <c r="I21" s="23"/>
      <c r="J21" s="23"/>
    </row>
    <row r="22" ht="36" customHeight="1" spans="1:10">
      <c r="A22" s="5">
        <v>10</v>
      </c>
      <c r="B22" s="6" t="s">
        <v>60</v>
      </c>
      <c r="C22" s="6" t="s">
        <v>27</v>
      </c>
      <c r="D22" s="7" t="s">
        <v>28</v>
      </c>
      <c r="E22" s="27">
        <v>11257.7</v>
      </c>
      <c r="F22" s="9">
        <v>5220</v>
      </c>
      <c r="G22" s="10" t="s">
        <v>29</v>
      </c>
      <c r="H22" s="11" t="s">
        <v>30</v>
      </c>
      <c r="I22" s="23"/>
      <c r="J22" s="23"/>
    </row>
    <row r="23" ht="36" customHeight="1" spans="1:10">
      <c r="A23" s="12"/>
      <c r="B23" s="13"/>
      <c r="C23" s="13"/>
      <c r="D23" s="14"/>
      <c r="E23" s="26"/>
      <c r="F23" s="16"/>
      <c r="G23" s="17"/>
      <c r="H23" s="11" t="s">
        <v>31</v>
      </c>
      <c r="I23" s="23"/>
      <c r="J23" s="23"/>
    </row>
    <row r="24" ht="36" customHeight="1" spans="1:10">
      <c r="A24" s="5">
        <v>11</v>
      </c>
      <c r="B24" s="6" t="s">
        <v>61</v>
      </c>
      <c r="C24" s="6" t="s">
        <v>27</v>
      </c>
      <c r="D24" s="7" t="s">
        <v>28</v>
      </c>
      <c r="E24" s="27">
        <v>6219.2</v>
      </c>
      <c r="F24" s="9">
        <v>4850</v>
      </c>
      <c r="G24" s="10" t="s">
        <v>35</v>
      </c>
      <c r="H24" s="11" t="s">
        <v>36</v>
      </c>
      <c r="I24" s="23"/>
      <c r="J24" s="23"/>
    </row>
    <row r="25" ht="36" customHeight="1" spans="1:10">
      <c r="A25" s="12"/>
      <c r="B25" s="13"/>
      <c r="C25" s="13"/>
      <c r="D25" s="14"/>
      <c r="E25" s="26"/>
      <c r="F25" s="16"/>
      <c r="G25" s="17"/>
      <c r="H25" s="11" t="s">
        <v>37</v>
      </c>
      <c r="I25" s="23"/>
      <c r="J25" s="23"/>
    </row>
    <row r="26" ht="36" customHeight="1" spans="1:10">
      <c r="A26" s="5">
        <v>12</v>
      </c>
      <c r="B26" s="6" t="s">
        <v>62</v>
      </c>
      <c r="C26" s="6" t="s">
        <v>27</v>
      </c>
      <c r="D26" s="7" t="s">
        <v>63</v>
      </c>
      <c r="E26" s="27">
        <v>4436</v>
      </c>
      <c r="F26" s="9">
        <v>4610</v>
      </c>
      <c r="G26" s="10" t="s">
        <v>23</v>
      </c>
      <c r="H26" s="11" t="s">
        <v>24</v>
      </c>
      <c r="I26" s="23"/>
      <c r="J26" s="23"/>
    </row>
    <row r="27" ht="36" customHeight="1" spans="1:10">
      <c r="A27" s="12"/>
      <c r="B27" s="13"/>
      <c r="C27" s="13"/>
      <c r="D27" s="14"/>
      <c r="E27" s="26"/>
      <c r="F27" s="16"/>
      <c r="G27" s="17"/>
      <c r="H27" s="11" t="s">
        <v>25</v>
      </c>
      <c r="I27" s="23"/>
      <c r="J27" s="23"/>
    </row>
    <row r="28" ht="36" customHeight="1" spans="1:10">
      <c r="A28" s="5">
        <v>13</v>
      </c>
      <c r="B28" s="6" t="s">
        <v>64</v>
      </c>
      <c r="C28" s="6" t="s">
        <v>27</v>
      </c>
      <c r="D28" s="7" t="s">
        <v>28</v>
      </c>
      <c r="E28" s="27">
        <v>3000.4</v>
      </c>
      <c r="F28" s="9">
        <v>3260</v>
      </c>
      <c r="G28" s="10" t="s">
        <v>35</v>
      </c>
      <c r="H28" s="11" t="s">
        <v>36</v>
      </c>
      <c r="I28" s="23"/>
      <c r="J28" s="23"/>
    </row>
    <row r="29" ht="36" customHeight="1" spans="1:10">
      <c r="A29" s="12"/>
      <c r="B29" s="13"/>
      <c r="C29" s="13"/>
      <c r="D29" s="14"/>
      <c r="E29" s="26"/>
      <c r="F29" s="16"/>
      <c r="G29" s="17"/>
      <c r="H29" s="11" t="s">
        <v>37</v>
      </c>
      <c r="I29" s="17"/>
      <c r="J29" s="17"/>
    </row>
    <row r="30" ht="36" customHeight="1" spans="1:10">
      <c r="A30" s="5">
        <v>14</v>
      </c>
      <c r="B30" s="6" t="s">
        <v>65</v>
      </c>
      <c r="C30" s="6" t="s">
        <v>27</v>
      </c>
      <c r="D30" s="7" t="s">
        <v>28</v>
      </c>
      <c r="E30" s="27">
        <v>5488</v>
      </c>
      <c r="F30" s="9">
        <v>4812</v>
      </c>
      <c r="G30" s="10" t="s">
        <v>41</v>
      </c>
      <c r="H30" s="28" t="s">
        <v>42</v>
      </c>
      <c r="I30" s="28" t="s">
        <v>66</v>
      </c>
      <c r="J30" s="10" t="s">
        <v>67</v>
      </c>
    </row>
    <row r="31" ht="36" customHeight="1" spans="1:10">
      <c r="A31" s="12"/>
      <c r="B31" s="13"/>
      <c r="C31" s="13"/>
      <c r="D31" s="14"/>
      <c r="E31" s="26"/>
      <c r="F31" s="16"/>
      <c r="G31" s="17"/>
      <c r="H31" s="28" t="s">
        <v>45</v>
      </c>
      <c r="I31" s="28" t="s">
        <v>68</v>
      </c>
      <c r="J31" s="17"/>
    </row>
    <row r="32" ht="36" customHeight="1" spans="1:10">
      <c r="A32" s="5">
        <v>15</v>
      </c>
      <c r="B32" s="6" t="s">
        <v>69</v>
      </c>
      <c r="C32" s="6" t="s">
        <v>27</v>
      </c>
      <c r="D32" s="7" t="s">
        <v>28</v>
      </c>
      <c r="E32" s="27">
        <v>3010.6</v>
      </c>
      <c r="F32" s="9">
        <v>3220</v>
      </c>
      <c r="G32" s="10" t="s">
        <v>15</v>
      </c>
      <c r="H32" s="11" t="s">
        <v>16</v>
      </c>
      <c r="I32" s="28" t="s">
        <v>48</v>
      </c>
      <c r="J32" s="10" t="s">
        <v>18</v>
      </c>
    </row>
    <row r="33" ht="36" customHeight="1" spans="1:10">
      <c r="A33" s="12"/>
      <c r="B33" s="13"/>
      <c r="C33" s="13"/>
      <c r="D33" s="14"/>
      <c r="E33" s="26"/>
      <c r="F33" s="16"/>
      <c r="G33" s="17"/>
      <c r="H33" s="11" t="s">
        <v>19</v>
      </c>
      <c r="I33" s="28" t="s">
        <v>49</v>
      </c>
      <c r="J33" s="17"/>
    </row>
    <row r="34" ht="36" customHeight="1" spans="1:10">
      <c r="A34" s="5">
        <v>16</v>
      </c>
      <c r="B34" s="6" t="s">
        <v>70</v>
      </c>
      <c r="C34" s="6" t="s">
        <v>27</v>
      </c>
      <c r="D34" s="7" t="s">
        <v>28</v>
      </c>
      <c r="E34" s="27">
        <v>2606.86</v>
      </c>
      <c r="F34" s="9">
        <v>2788</v>
      </c>
      <c r="G34" s="10" t="s">
        <v>51</v>
      </c>
      <c r="H34" s="28" t="s">
        <v>52</v>
      </c>
      <c r="I34" s="28" t="s">
        <v>43</v>
      </c>
      <c r="J34" s="10" t="s">
        <v>44</v>
      </c>
    </row>
    <row r="35" ht="36" customHeight="1" spans="1:10">
      <c r="A35" s="12"/>
      <c r="B35" s="13"/>
      <c r="C35" s="13"/>
      <c r="D35" s="14"/>
      <c r="E35" s="26"/>
      <c r="F35" s="16"/>
      <c r="G35" s="17"/>
      <c r="H35" s="28" t="s">
        <v>55</v>
      </c>
      <c r="I35" s="28" t="s">
        <v>46</v>
      </c>
      <c r="J35" s="17"/>
    </row>
    <row r="36" ht="36" customHeight="1" spans="1:10">
      <c r="A36" s="5">
        <v>17</v>
      </c>
      <c r="B36" s="6" t="s">
        <v>71</v>
      </c>
      <c r="C36" s="6" t="s">
        <v>72</v>
      </c>
      <c r="D36" s="7" t="s">
        <v>73</v>
      </c>
      <c r="E36" s="27">
        <v>3247.8</v>
      </c>
      <c r="F36" s="9">
        <v>3540</v>
      </c>
      <c r="G36" s="10" t="s">
        <v>74</v>
      </c>
      <c r="H36" s="28" t="s">
        <v>75</v>
      </c>
      <c r="I36" s="28" t="s">
        <v>48</v>
      </c>
      <c r="J36" s="10" t="s">
        <v>18</v>
      </c>
    </row>
    <row r="37" ht="36" customHeight="1" spans="1:10">
      <c r="A37" s="12"/>
      <c r="B37" s="13"/>
      <c r="C37" s="13"/>
      <c r="D37" s="14"/>
      <c r="E37" s="26"/>
      <c r="F37" s="16"/>
      <c r="G37" s="17"/>
      <c r="H37" s="29" t="s">
        <v>76</v>
      </c>
      <c r="I37" s="28" t="s">
        <v>49</v>
      </c>
      <c r="J37" s="17"/>
    </row>
  </sheetData>
  <mergeCells count="132">
    <mergeCell ref="A1:J1"/>
    <mergeCell ref="I2:J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I4:I13"/>
    <mergeCell ref="I20:I29"/>
    <mergeCell ref="J4:J13"/>
    <mergeCell ref="J14:J15"/>
    <mergeCell ref="J16:J17"/>
    <mergeCell ref="J18:J19"/>
    <mergeCell ref="J20:J29"/>
    <mergeCell ref="J30:J31"/>
    <mergeCell ref="J32:J33"/>
    <mergeCell ref="J34:J35"/>
    <mergeCell ref="J36:J37"/>
  </mergeCells>
  <conditionalFormatting sqref="B36">
    <cfRule type="expression" dxfId="0" priority="1" stopIfTrue="1">
      <formula>AND(COUNTIF(#REF!,B36)&gt;1,NOT(ISBLANK(B36)))</formula>
    </cfRule>
  </conditionalFormatting>
  <pageMargins left="0.75" right="0.75" top="1" bottom="1" header="0.5" footer="0.5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2020-03-05T02:41:00Z</cp:lastPrinted>
  <dcterms:modified xsi:type="dcterms:W3CDTF">2020-03-25T03:17:55Z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